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25FDA44F-3BDB-45A0-8C5E-37F55E5CBB75}"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<sst xmlns="http://schemas.openxmlformats.org/spreadsheetml/2006/main" count="46" uniqueCount="36">
  <si>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</si>
  <si>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</si>
  <si>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</si>
  <si>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</si>
  <si>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</si>
  <si>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</si>
  <si>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</si>
  <si>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</si>
  <si>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</si>
  <si>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</si>
  <si>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</si>
  <si>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</si>
  <si>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</si>
  <si>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</si>
  <si>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</si>
  <si>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</si>
  <si>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</si>
  <si>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</si>
  <si>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</si>
  <si>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</si>
  <si>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</si>
  <si>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</si>
  <si>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</si>
  <si>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</si>
  <si>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</si>
  <si>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</si>
  <si>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</si>
  <si>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</si>
  <si>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</si>
  <si>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</si>
  <si>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</si>
  <si>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"АкваСтандарт",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Арзуманян А. В. ИП, ООО "Артём", Асмус В. Е. ИП, АССОЦИАЦИЯ "НАДЕЖДА ЕСТЬ", АСТА ООО, Астрон ООО, Аура ООО,  БАЗА СИБИРСКАЯ ЗАО, Баер С. Н. ИП,  Базарный Анатолий Иванович ИП, Баринова Анастасия Юрьевна, Батеньков А. Л. ИП, Батурин Артур Викторович, Батыр ООО, ИП Бацелев С. В., Бевз Е. И. ИП,  Бета ООО, Боровиков Роман Васильевич, Бородина Вера Григорьевна, Бородина Тамара Георгиевна ИП, БУ Г. ОМСКА "ОММЦ", Булкин Сергей Владимирович, Булытнов А. А. ИП, Вагнер В. А. ИП, Вазенмиллер Александр Александрович, Вейп Д. Б. ИП, Виконт ООО, ВИКТОРИЯ-МЕБЕЛЬ ООО,  ВОДОКАНАЛ МП, ВОДОКАНАЛ ООО Калач., ООО Водстрой,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Гирш Е. А. ИП,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ИП Дурнова О. В.,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Кайзер А. В. Глава КФХ, КАЛАЧИНСКАЯ ОМСББЖ БУ, КАЛАЧИНСКОЕ АТП-36 ООО, КАФ ООО,  Клаузер Наталья Тимофеевна ИП, Клачан Д. А. ИП, Клёвин Г. И. ИП, Клочков Александр Петрович, КМЦБ МУК КМР (Кормиловская библиотека), Коваленко С. В. ИП, Ковальчук Владимир Константинович,ИП Колмогоров Д. В., Колос ХПП ЗАО, СПК Колхоз Ганновский,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Маралекс ООО, Минкаилова Зара Рамазановна, Мишуров А. В. ИП,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Новый климат ООО,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ИП Плетнев А. Н.,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Редько А. А. ИП,  РЕСПЕКТ ООО, Ризык ООО, РОСТЕЛЕКОМ ПАО (транспортировка), Саркисян М. Г., Свичкарь Д. Д. ИП. СЕЛЕКТ ООО, Семиреченская база снабжения ООО, СЕЛЬХОЗАРТЕЛЬ (КОЛХОЗ) "РОДНАЯ ДОЛИНА", СИБАВТО ООО, Сибирский Терминал ООО,  СИБПОЛИПАК ООО, Сибирь- Энергоресурс ООО, Силев Василий Геннадьевич, Синицин С. П. ИП, СК СИРИУС ООО, ИП Скиба М. В.,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ООО Торгтехсервис", ТРАНССЕРВИС ООО , ТЮКАЛИНСКАВТОТРАНС ООО, ТЮКАЛИНСКАЯ ОМСББЖ БУ,, ТЮКАЛИНСКАЯ ЦРБ БУЗОО, ИП Удовенко С. Н., Умаралиев Мухторжон Мамадалиевич ИП, Фасадник 55 ООО, Филатова С. И., Филатов С. Ю. ИП, Федорова Ирина Викторовна, Филиппов Андрей Александрович, ФКУ ИК - №6 УФСИН России, ФКУ ИК- №12 УФСИН России по Омской области, ООО "Фабрика-упаковки", ФОРМАТ ООО, Хамдамов Х. А. ИП,  ХОЗЯЙСТВЕННОЕ УПРАВЛЕНИЕ МКУ (Иртышского с/п), ХОЛЛИФУД ООО, ИП Христус Г. В., Хусенкский Е. В. ИП,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 Карапетян Г. В. ИП, ООО ОЦЮП, ИП Маляк Т. В., ООО "Спецтрансавто", ООО "Прогресс", ИП Шевырногов А. В., ИП Шпак А. В., Яншиев М. А. ИП, А. Б. Фалько ИП, ИП Фрик А. А., ООО "Дизель Сервис", Плотицын Н. М. ИП, Лакман А. Е. ИП, ИП Алексашин В. В., ИП Демченко Е. Н., ООО "Развитие"</t>
  </si>
  <si>
    <t>октябрь 2023 года</t>
  </si>
  <si>
    <t>01.10.2023-31.10.2023</t>
  </si>
  <si>
    <t>ГКНПЦ им. М.В.Хруничева; АО "Тепловая компания"; ООО "ЛТК"; АО "ОДК"; АО "ОНИИП", АО "Омсктрансмаш", ООО СМТ "Стройбетон"</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</si>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</sst>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C21" sqref="C21"/>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32</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33</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34</v>
      </c>
      <c r="D15" s="5" t="s">
        <v>17</v>
      </c>
      <c r="E15" s="12">
        <v>11.299258999999999</v>
      </c>
      <c r="F15" s="13"/>
      <c r="G15" s="5"/>
    </row>
    <row r="16" spans="1:7" ht="95.25" thickBot="1" x14ac:dyDescent="0.3">
      <c r="A16" s="4" t="s">
        <v>15</v>
      </c>
      <c r="B16" s="5" t="s">
        <v>16</v>
      </c>
      <c r="C16" s="5" t="s">
        <v>30</v>
      </c>
      <c r="D16" s="5" t="s">
        <v>18</v>
      </c>
      <c r="E16" s="12">
        <v>10.638788</v>
      </c>
      <c r="F16" s="13"/>
      <c r="G16" s="5"/>
    </row>
    <row r="17" spans="1:7" ht="160.5" customHeight="1" thickBot="1" x14ac:dyDescent="0.3">
      <c r="A17" s="4" t="s">
        <v>15</v>
      </c>
      <c r="B17" s="5" t="s">
        <v>16</v>
      </c>
      <c r="C17" s="5" t="s">
        <v>29</v>
      </c>
      <c r="D17" s="5" t="s">
        <v>19</v>
      </c>
      <c r="E17" s="12">
        <v>1.841826</v>
      </c>
      <c r="F17" s="13"/>
      <c r="G17" s="5"/>
    </row>
    <row r="18" spans="1:7" ht="344.25" customHeight="1" thickBot="1" x14ac:dyDescent="0.3">
      <c r="A18" s="4" t="s">
        <v>15</v>
      </c>
      <c r="B18" s="5" t="s">
        <v>16</v>
      </c>
      <c r="C18" s="6" t="s">
        <v>31</v>
      </c>
      <c r="D18" s="5" t="s">
        <v>20</v>
      </c>
      <c r="E18" s="12">
        <v>0.64276100000000003</v>
      </c>
      <c r="F18" s="13"/>
      <c r="G18" s="5"/>
    </row>
    <row r="19" spans="1:7" ht="338.25" thickBot="1" x14ac:dyDescent="0.3">
      <c r="A19" s="4" t="s">
        <v>15</v>
      </c>
      <c r="B19" s="5" t="s">
        <v>16</v>
      </c>
      <c r="C19" s="6" t="s">
        <v>35</v>
      </c>
      <c r="D19" s="5" t="s">
        <v>21</v>
      </c>
      <c r="E19" s="12">
        <v>9.9071999999999993E-2</v>
      </c>
      <c r="F19" s="13"/>
      <c r="G19" s="5"/>
    </row>
    <row r="20" spans="1:7" ht="16.5" thickBot="1" x14ac:dyDescent="0.3">
      <c r="A20" s="4" t="s">
        <v>15</v>
      </c>
      <c r="B20" s="5" t="s">
        <v>22</v>
      </c>
      <c r="C20" s="5" t="s">
        <v>23</v>
      </c>
      <c r="D20" s="5" t="s">
        <v>24</v>
      </c>
      <c r="E20" s="12">
        <v>12.316089</v>
      </c>
      <c r="F20" s="13"/>
      <c r="G20" s="5"/>
    </row>
    <row r="21" spans="1:7" ht="48" thickBot="1" x14ac:dyDescent="0.3">
      <c r="A21" s="4" t="s">
        <v>15</v>
      </c>
      <c r="B21" s="5" t="s">
        <v>25</v>
      </c>
      <c r="C21" s="5" t="s">
        <v>28</v>
      </c>
      <c r="D21" s="5" t="s">
        <v>26</v>
      </c>
      <c r="E21" s="12">
        <v>0.56905799999999995</v>
      </c>
      <c r="F21" s="14"/>
      <c r="G21" s="5"/>
    </row>
    <row r="22" spans="1:7" s="11" customFormat="1" ht="16.5" thickBot="1" x14ac:dyDescent="0.3">
      <c r="A22" s="7" t="s">
        <v>27</v>
      </c>
      <c r="B22" s="8"/>
      <c r="C22" s="9"/>
      <c r="D22" s="10"/>
      <c r="E22" s="16">
        <f>SUM(E15:E21)</f>
        <v>37.406852999999998</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2023-10-18T11:21:13Z</dcterms:modified>
</cp:coreProperties>
</file>